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<sst xmlns="http://schemas.openxmlformats.org/spreadsheetml/2006/main" count="428" uniqueCount="274">
  <si>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</si>
  <si>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</si>
  <si>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</si>
  <si>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</si>
  <si>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</si>
  <si>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</si>
  <si>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</si>
  <si>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</si>
  <si>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</si>
  <si>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</si>
  <si>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</si>
  <si>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</si>
  <si>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</si>
  <si>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</si>
  <si>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</si>
  <si>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</si>
  <si>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</si>
  <si>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</si>
  <si>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</si>
  <si>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</si>
  <si>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</si>
  <si>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</si>
  <si>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</si>
  <si>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</si>
  <si>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</si>
  <si>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</si>
  <si>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</si>
  <si>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</si>
  <si>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</si>
  <si>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</si>
  <si>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</si>
  <si>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</si>
  <si>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</si>
  <si>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</si>
  <si>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</si>
  <si>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</si>
  <si>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</si>
  <si>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</si>
  <si>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</si>
  <si>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</si>
  <si>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</si>
  <si>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</si>
  <si>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</si>
  <si>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</si>
  <si>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</si>
  <si>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</si>
  <si>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</si>
  <si>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</si>
  <si>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</si>
  <si>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</si>
  <si>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</si>
  <si>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</si>
  <si>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</si>
  <si>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</si>
  <si>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</si>
  <si>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</si>
  <si>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</si>
  <si>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</si>
  <si>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</si>
  <si>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</si>
  <si>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</si>
  <si>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</si>
  <si>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</si>
  <si>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</si>
  <si>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</si>
  <si>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</si>
  <si>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</si>
  <si>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</si>
  <si>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</si>
  <si>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</si>
  <si>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</si>
  <si>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</si>
  <si>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</si>
  <si>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</si>
  <si>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</si>
  <si>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</si>
  <si>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</si>
  <si>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</si>
  <si>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</si>
  <si>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</si>
  <si>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</si>
  <si>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</si>
  <si>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</si>
  <si>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</si>
  <si>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</si>
  <si>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</si>
  <si>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</si>
  <si>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</si>
  <si>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</si>
  <si>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</si>
  <si>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</si>
  <si>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</si>
  <si>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</si>
  <si>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</si>
  <si>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</si>
  <si>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</si>
  <si>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</si>
  <si>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</si>
  <si>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</si>
  <si>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</si>
  <si>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</si>
  <si>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</si>
  <si>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</si>
  <si>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</si>
  <si>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</si>
  <si>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</si>
  <si>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</si>
  <si>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</si>
  <si>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</si>
  <si>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</si>
  <si>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</si>
  <si>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</si>
  <si>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</si>
  <si>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</si>
  <si>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</si>
  <si>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</si>
  <si>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</si>
  <si>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</si>
  <si>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</si>
  <si>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</si>
  <si>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</si>
  <si>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</si>
  <si>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</si>
  <si>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</si>
  <si>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</si>
  <si>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</si>
  <si>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</si>
  <si>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</si>
  <si>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</si>
  <si>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</si>
  <si>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</si>
  <si>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</si>
  <si>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</si>
  <si>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</si>
  <si>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</si>
  <si>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กระทรวงเกษตรและสหกรณ์</t>
  </si>
  <si>
    <t>กรมชลประทาน</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</si>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</sst>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zoomScale="90" zoomScaleNormal="90" workbookViewId="0">
      <pane ySplit="4" topLeftCell="A5" activePane="bottomLeft" state="frozen"/>
      <selection pane="bottomLeft" activeCell="A73" sqref="A73:XFD9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13.42578125" style="82" bestFit="1" customWidth="1"/>
    <col min="17" max="16384" width="9" style="83"/>
  </cols>
  <sheetData>
    <row r="1" spans="1:16">
      <c r="A1" s="80" t="s">
        <v>126</v>
      </c>
      <c r="B1" s="95" t="str">
        <f>METADATA!H6</f>
        <v>ปริมาณน้ำในอ่างเก็บน้ำเฉลี่ยทั้งปี</v>
      </c>
    </row>
    <row r="2" spans="1:16">
      <c r="A2" s="80" t="s">
        <v>125</v>
      </c>
      <c r="B2" s="95" t="str">
        <f>METADATA!G97</f>
        <v>กรมชลประทาน</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ล้านลูกบาศก์เมตร</v>
      </c>
      <c r="F4" s="91" t="str">
        <f>E4</f>
        <v>ล้านลูกบาศก์เมตร</v>
      </c>
      <c r="G4" s="91" t="str">
        <f t="shared" ref="G4:P4" si="0">F4</f>
        <v>ล้านลูกบาศก์เมตร</v>
      </c>
      <c r="H4" s="91" t="str">
        <f t="shared" si="0"/>
        <v>ล้านลูกบาศก์เมตร</v>
      </c>
      <c r="I4" s="91" t="str">
        <f t="shared" si="0"/>
        <v>ล้านลูกบาศก์เมตร</v>
      </c>
      <c r="J4" s="91" t="str">
        <f t="shared" si="0"/>
        <v>ล้านลูกบาศก์เมตร</v>
      </c>
      <c r="K4" s="91" t="str">
        <f t="shared" si="0"/>
        <v>ล้านลูกบาศก์เมตร</v>
      </c>
      <c r="L4" s="91" t="str">
        <f t="shared" si="0"/>
        <v>ล้านลูกบาศก์เมตร</v>
      </c>
      <c r="M4" s="91" t="str">
        <f t="shared" si="0"/>
        <v>ล้านลูกบาศก์เมตร</v>
      </c>
      <c r="N4" s="91" t="str">
        <f t="shared" si="0"/>
        <v>ล้านลูกบาศก์เมตร</v>
      </c>
      <c r="O4" s="91" t="str">
        <f>N4</f>
        <v>ล้านลูกบาศก์เมตร</v>
      </c>
      <c r="P4" s="91" t="str">
        <f t="shared" si="0"/>
        <v>ล้านลูกบาศก์เมตร</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9" sqref="G99: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t="s">
        <v>273</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132</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3" t="s">
        <v>9</v>
      </c>
      <c r="C14" s="133"/>
      <c r="D14" s="133"/>
      <c r="E14" s="133"/>
      <c r="F14" s="133"/>
      <c r="G14" s="133"/>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134</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3" t="s">
        <v>22</v>
      </c>
      <c r="C27" s="133"/>
      <c r="D27" s="133"/>
      <c r="E27" s="133"/>
      <c r="F27" s="133"/>
      <c r="G27" s="133"/>
      <c r="H27" s="133"/>
      <c r="J27" s="115"/>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9" t="s">
        <v>25</v>
      </c>
      <c r="AF29" s="7"/>
    </row>
    <row r="30" spans="1:35" s="6" customFormat="1" ht="18" hidden="1" customHeight="1">
      <c r="A30" s="4"/>
      <c r="C30" s="35" t="s">
        <v>26</v>
      </c>
      <c r="D30" s="115" t="s">
        <v>130</v>
      </c>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1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9"/>
      <c r="AF31" s="39"/>
    </row>
    <row r="32" spans="1:35" s="6" customFormat="1" ht="18" hidden="1" customHeight="1">
      <c r="A32" s="4"/>
      <c r="C32" s="35" t="s">
        <v>27</v>
      </c>
      <c r="D32" s="115"/>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1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9"/>
      <c r="AF33" s="41"/>
    </row>
    <row r="34" spans="1:32" s="6" customFormat="1" ht="18" hidden="1" customHeight="1">
      <c r="A34" s="4"/>
      <c r="C34" s="35" t="s">
        <v>28</v>
      </c>
      <c r="D34" s="115"/>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19"/>
      <c r="AF34" s="33"/>
    </row>
    <row r="35" spans="1:32" s="6" customFormat="1" ht="2.25" hidden="1" customHeight="1">
      <c r="A35" s="4"/>
      <c r="C35" s="13"/>
      <c r="D35" s="32"/>
      <c r="AD35" s="7"/>
      <c r="AE35" s="119"/>
      <c r="AF35" s="7"/>
    </row>
    <row r="36" spans="1:32" s="6" customFormat="1" ht="18" hidden="1" customHeight="1">
      <c r="A36" s="4"/>
      <c r="C36" s="35" t="s">
        <v>29</v>
      </c>
      <c r="D36" s="115"/>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1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9"/>
      <c r="AF37" s="41"/>
    </row>
    <row r="38" spans="1:32" s="6" customFormat="1" ht="18" hidden="1" customHeight="1">
      <c r="A38" s="4"/>
      <c r="C38" s="35" t="s">
        <v>30</v>
      </c>
      <c r="D38" s="115"/>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19"/>
      <c r="AF38" s="33"/>
    </row>
    <row r="39" spans="1:32" s="6" customFormat="1" ht="13.5" hidden="1" customHeight="1">
      <c r="A39" s="4"/>
      <c r="C39" s="13"/>
      <c r="D39" s="32"/>
      <c r="AD39" s="7"/>
      <c r="AE39" s="7"/>
      <c r="AF39" s="7"/>
    </row>
    <row r="40" spans="1:32" s="6" customFormat="1" ht="18" hidden="1" customHeight="1">
      <c r="A40" s="4">
        <v>7</v>
      </c>
      <c r="B40" s="42" t="s">
        <v>31</v>
      </c>
      <c r="C40" s="11"/>
      <c r="AD40" s="7"/>
      <c r="AE40" s="119"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9" t="s">
        <v>42</v>
      </c>
      <c r="AF47" s="7"/>
    </row>
    <row r="48" spans="1:32" s="6" customFormat="1" ht="3" hidden="1" customHeight="1">
      <c r="A48" s="4"/>
      <c r="C48" s="13"/>
      <c r="D48" s="32"/>
      <c r="AD48" s="7"/>
      <c r="AE48" s="119"/>
      <c r="AF48" s="7"/>
    </row>
    <row r="49" spans="1:32" s="6" customFormat="1" ht="17.25" hidden="1" customHeight="1">
      <c r="A49" s="4"/>
      <c r="C49" s="24"/>
      <c r="D49" s="6" t="s">
        <v>43</v>
      </c>
      <c r="H49" s="24"/>
      <c r="I49" s="6" t="s">
        <v>44</v>
      </c>
      <c r="M49" s="24"/>
      <c r="N49" s="6" t="s">
        <v>45</v>
      </c>
      <c r="AD49" s="7"/>
      <c r="AE49" s="119"/>
      <c r="AF49" s="7"/>
    </row>
    <row r="50" spans="1:32" s="6" customFormat="1" ht="3" hidden="1" customHeight="1">
      <c r="A50" s="4"/>
      <c r="C50" s="13"/>
      <c r="D50" s="32"/>
      <c r="AD50" s="7"/>
      <c r="AE50" s="119"/>
      <c r="AF50" s="7"/>
    </row>
    <row r="51" spans="1:32" s="6" customFormat="1" ht="17.25" hidden="1" customHeight="1">
      <c r="A51" s="4"/>
      <c r="C51" s="24"/>
      <c r="D51" s="6" t="s">
        <v>46</v>
      </c>
      <c r="H51" s="24"/>
      <c r="I51" s="6" t="s">
        <v>47</v>
      </c>
      <c r="M51" s="24"/>
      <c r="N51" s="6" t="s">
        <v>48</v>
      </c>
      <c r="AD51" s="7"/>
      <c r="AE51" s="119"/>
      <c r="AF51" s="7"/>
    </row>
    <row r="52" spans="1:32" s="6" customFormat="1" ht="3" hidden="1" customHeight="1">
      <c r="A52" s="4"/>
      <c r="C52" s="13"/>
      <c r="D52" s="32"/>
      <c r="AD52" s="7"/>
      <c r="AE52" s="119"/>
      <c r="AF52" s="7"/>
    </row>
    <row r="53" spans="1:32" s="6" customFormat="1" ht="17.25" hidden="1" customHeight="1">
      <c r="A53" s="4"/>
      <c r="C53" s="24"/>
      <c r="D53" s="6" t="s">
        <v>49</v>
      </c>
      <c r="H53" s="24"/>
      <c r="I53" s="6" t="s">
        <v>50</v>
      </c>
      <c r="M53" s="24"/>
      <c r="N53" s="6" t="s">
        <v>51</v>
      </c>
      <c r="R53" s="24"/>
      <c r="S53" s="6" t="s">
        <v>52</v>
      </c>
      <c r="W53" s="24"/>
      <c r="X53" s="6" t="s">
        <v>53</v>
      </c>
      <c r="AD53" s="7"/>
      <c r="AE53" s="119"/>
      <c r="AF53" s="7"/>
    </row>
    <row r="54" spans="1:32" s="6" customFormat="1" ht="3" hidden="1" customHeight="1">
      <c r="A54" s="4"/>
      <c r="C54" s="13"/>
      <c r="D54" s="32"/>
      <c r="AD54" s="7"/>
      <c r="AE54" s="119"/>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19"/>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9"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19" t="s">
        <v>63</v>
      </c>
      <c r="AF67" s="7"/>
    </row>
    <row r="68" spans="1:32" s="6" customFormat="1" ht="3" hidden="1" customHeight="1">
      <c r="A68" s="4"/>
      <c r="C68" s="13"/>
      <c r="D68" s="32"/>
      <c r="AD68" s="7"/>
      <c r="AE68" s="119"/>
      <c r="AF68" s="7"/>
    </row>
    <row r="69" spans="1:32" s="6" customFormat="1" ht="17.25" hidden="1" customHeight="1">
      <c r="A69" s="4"/>
      <c r="C69" s="24"/>
      <c r="D69" s="6" t="s">
        <v>64</v>
      </c>
      <c r="H69" s="24"/>
      <c r="I69" s="6" t="s">
        <v>65</v>
      </c>
      <c r="AD69" s="7"/>
      <c r="AE69" s="11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6"/>
      <c r="L79" s="117"/>
      <c r="M79" s="11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19" t="s">
        <v>73</v>
      </c>
      <c r="AF81" s="7"/>
    </row>
    <row r="82" spans="1:36" s="6" customFormat="1" ht="3" hidden="1" customHeight="1">
      <c r="A82" s="4"/>
      <c r="C82" s="13"/>
      <c r="D82" s="32"/>
      <c r="AD82" s="7"/>
      <c r="AE82" s="119"/>
      <c r="AF82" s="7"/>
    </row>
    <row r="83" spans="1:36" s="6" customFormat="1" ht="17.25" hidden="1" customHeight="1">
      <c r="A83" s="4"/>
      <c r="C83" s="24"/>
      <c r="D83" s="6" t="s">
        <v>74</v>
      </c>
      <c r="H83" s="24"/>
      <c r="I83" s="6" t="s">
        <v>75</v>
      </c>
      <c r="M83" s="24"/>
      <c r="N83" s="6" t="s">
        <v>76</v>
      </c>
      <c r="R83" s="24"/>
      <c r="S83" s="6" t="s">
        <v>77</v>
      </c>
      <c r="W83" s="24"/>
      <c r="X83" s="6" t="s">
        <v>78</v>
      </c>
      <c r="AD83" s="7"/>
      <c r="AE83" s="119"/>
      <c r="AF83" s="7"/>
    </row>
    <row r="84" spans="1:36" s="6" customFormat="1" ht="3" hidden="1" customHeight="1">
      <c r="A84" s="4"/>
      <c r="C84" s="13"/>
      <c r="D84" s="32"/>
      <c r="I84" s="13"/>
      <c r="AD84" s="7"/>
      <c r="AE84" s="119"/>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19"/>
      <c r="AF85" s="14"/>
    </row>
    <row r="86" spans="1:36" s="6" customFormat="1" ht="16.5" hidden="1" customHeight="1">
      <c r="A86" s="4"/>
      <c r="C86" s="13"/>
      <c r="D86" s="32"/>
      <c r="AD86" s="7"/>
      <c r="AE86" s="7"/>
      <c r="AF86" s="7"/>
    </row>
    <row r="87" spans="1:36" s="6" customFormat="1" ht="17.25" hidden="1" customHeight="1">
      <c r="A87" s="4">
        <v>16</v>
      </c>
      <c r="B87" s="42" t="s">
        <v>80</v>
      </c>
      <c r="AD87" s="7"/>
      <c r="AE87" s="119" t="s">
        <v>81</v>
      </c>
      <c r="AF87" s="7"/>
    </row>
    <row r="88" spans="1:36" s="6" customFormat="1" ht="3" hidden="1" customHeight="1">
      <c r="A88" s="4"/>
      <c r="C88" s="13"/>
      <c r="D88" s="32"/>
      <c r="AD88" s="7"/>
      <c r="AE88" s="119"/>
      <c r="AF88" s="7"/>
    </row>
    <row r="89" spans="1:36" s="6" customFormat="1" ht="17.25" hidden="1" customHeight="1">
      <c r="A89" s="4"/>
      <c r="C89" s="24"/>
      <c r="D89" s="6" t="s">
        <v>82</v>
      </c>
      <c r="H89" s="24"/>
      <c r="I89" s="6" t="s">
        <v>83</v>
      </c>
      <c r="M89" s="24"/>
      <c r="N89" s="6" t="s">
        <v>84</v>
      </c>
      <c r="AD89" s="7"/>
      <c r="AE89" s="119"/>
      <c r="AF89" s="7"/>
    </row>
    <row r="90" spans="1:36" s="6" customFormat="1" ht="3" hidden="1" customHeight="1">
      <c r="A90" s="4"/>
      <c r="C90" s="13"/>
      <c r="D90" s="32"/>
      <c r="AD90" s="7"/>
      <c r="AE90" s="119"/>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1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t="s">
        <v>135</v>
      </c>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t="s">
        <v>136</v>
      </c>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2019-03-05T09:12:41Z</dcterms:modified>
</cp:coreProperties>
</file>